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" i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</calcChain>
</file>

<file path=xl/sharedStrings.xml><?xml version="1.0" encoding="utf-8"?>
<sst xmlns="http://schemas.openxmlformats.org/spreadsheetml/2006/main" count="158" uniqueCount="127">
  <si>
    <t>Company name</t>
  </si>
  <si>
    <t>Country</t>
  </si>
  <si>
    <t>Invited person</t>
  </si>
  <si>
    <t>Position</t>
  </si>
  <si>
    <t>Company profile</t>
  </si>
  <si>
    <t>email</t>
  </si>
  <si>
    <t>Gold Coin Aqua Group</t>
  </si>
  <si>
    <t>Thailand</t>
  </si>
  <si>
    <t>Arfindee Abru</t>
  </si>
  <si>
    <t>Technical Manager</t>
  </si>
  <si>
    <t>Shrimp Feed Manufacturer</t>
  </si>
  <si>
    <t>c.sonny@goldcoin-id.com</t>
  </si>
  <si>
    <t>Indonesia</t>
  </si>
  <si>
    <t xml:space="preserve">Sonny Cokro, </t>
  </si>
  <si>
    <t>Commercial dept</t>
  </si>
  <si>
    <t>Qingdao Kingsun Foods</t>
  </si>
  <si>
    <t>China</t>
  </si>
  <si>
    <t>Mr Zhiming Yu</t>
  </si>
  <si>
    <t xml:space="preserve">Chief Executive Officer </t>
  </si>
  <si>
    <t>Seafood buyer</t>
  </si>
  <si>
    <t>sameer@astraryba.com</t>
  </si>
  <si>
    <t>Astra Ryba Foods</t>
  </si>
  <si>
    <t>India</t>
  </si>
  <si>
    <t>Mr Sameer Mohammed</t>
  </si>
  <si>
    <t>CEO</t>
  </si>
  <si>
    <t>Seafood marketing, consultant</t>
  </si>
  <si>
    <t>Mayank, AFTM</t>
  </si>
  <si>
    <t>U.S.Sethi</t>
  </si>
  <si>
    <t>Technical manager</t>
  </si>
  <si>
    <t>Aquaculture consultant</t>
  </si>
  <si>
    <t>ussethi.mapl@gmail.com</t>
  </si>
  <si>
    <t>Mayank Aquaculture Private Ltd.</t>
  </si>
  <si>
    <t>Dr. Manoj M. Sharma</t>
  </si>
  <si>
    <t>Managing Director</t>
  </si>
  <si>
    <t>Shrimp farming and consultancy</t>
  </si>
  <si>
    <t>Chinafrozenfish Co.</t>
  </si>
  <si>
    <t>Che Abhijit Sahoo</t>
  </si>
  <si>
    <t>Manager</t>
  </si>
  <si>
    <t>Seafood marketing</t>
  </si>
  <si>
    <t>chinafrozenfish@hotmail.com</t>
  </si>
  <si>
    <t>M &amp; C International</t>
  </si>
  <si>
    <t>Mao Wen Jun</t>
  </si>
  <si>
    <t>Shrimp buyer</t>
  </si>
  <si>
    <t>Den Jiache</t>
  </si>
  <si>
    <t>Zhang Hao</t>
  </si>
  <si>
    <t>Che Xiqi</t>
  </si>
  <si>
    <t>Embassy</t>
  </si>
  <si>
    <t>M.A. Pakseresht</t>
  </si>
  <si>
    <t>Commercial Consultant</t>
  </si>
  <si>
    <t>Iran embassy in Thailand</t>
  </si>
  <si>
    <t>md_pakseresht@yahoo.com</t>
  </si>
  <si>
    <t>Golden Smile</t>
  </si>
  <si>
    <t>Moosazadeh</t>
  </si>
  <si>
    <t>Technical Services</t>
  </si>
  <si>
    <t>hrmoosaza@gmail.com</t>
  </si>
  <si>
    <t>Thai Persia</t>
  </si>
  <si>
    <t>Api Chai</t>
  </si>
  <si>
    <t>Seafood Marketing</t>
  </si>
  <si>
    <t>Tanon</t>
  </si>
  <si>
    <t>Aquaculture Expert</t>
  </si>
  <si>
    <t>Jafar Tabiei</t>
  </si>
  <si>
    <t>Business</t>
  </si>
  <si>
    <t>Olmix</t>
  </si>
  <si>
    <t>France</t>
  </si>
  <si>
    <t>Sylvain David</t>
  </si>
  <si>
    <t>Marketing Manager</t>
  </si>
  <si>
    <t>Premix and Additives</t>
  </si>
  <si>
    <t>sdavid@olmix.com</t>
  </si>
  <si>
    <t>Crusta'c</t>
  </si>
  <si>
    <t>Franck Nguyen</t>
  </si>
  <si>
    <t>President owner</t>
  </si>
  <si>
    <t>Shrimp processing and cooking</t>
  </si>
  <si>
    <t>f.nguyen@crustac.fr</t>
  </si>
  <si>
    <t>Growelfeed</t>
  </si>
  <si>
    <t>Ravikumar Bangarusamy</t>
  </si>
  <si>
    <t>Golden Group</t>
  </si>
  <si>
    <t>Ali Mohammadi</t>
  </si>
  <si>
    <t xml:space="preserve">Feed, Technical services </t>
  </si>
  <si>
    <t>ali.mohammadi@goldengroup.fr</t>
  </si>
  <si>
    <t>Blue Aqua</t>
  </si>
  <si>
    <t>F. Shishechian</t>
  </si>
  <si>
    <t>President</t>
  </si>
  <si>
    <t>farshadshrimp@yahoo.com</t>
  </si>
  <si>
    <t>Be Biomarine</t>
  </si>
  <si>
    <t>Malaysia</t>
  </si>
  <si>
    <t>Chean Guan Seng</t>
  </si>
  <si>
    <t>bayeast1818@gmail.com</t>
  </si>
  <si>
    <t>Senda Food Co. Limited</t>
  </si>
  <si>
    <t>Chen Weiguo</t>
  </si>
  <si>
    <t>gangshen2015@163.com</t>
  </si>
  <si>
    <t>Australian</t>
  </si>
  <si>
    <t>Leung Paul Yin-Po</t>
  </si>
  <si>
    <t>Director of Marketing</t>
  </si>
  <si>
    <t>plasfita@netvigator.com</t>
  </si>
  <si>
    <t>Aquagrow Corporation Sdn Bhd</t>
  </si>
  <si>
    <t>Dato’ Hj Bashirudin b. Hj Abdul Jamil</t>
  </si>
  <si>
    <t>Chairman</t>
  </si>
  <si>
    <t>bashirudin@aguagrow.com.my</t>
  </si>
  <si>
    <t>Daedong Co., Ltd</t>
  </si>
  <si>
    <t>Korea</t>
  </si>
  <si>
    <t>Lim Kyu Taek</t>
  </si>
  <si>
    <t>HTS BIO, Gemenos</t>
  </si>
  <si>
    <t>Sebastien Faudin</t>
  </si>
  <si>
    <t>CEO and Managing Director</t>
  </si>
  <si>
    <t>Sebastien.FAUDIN@htsbio.com</t>
  </si>
  <si>
    <t>Sheng Long Bio-Tech International</t>
  </si>
  <si>
    <t>Vietnam</t>
  </si>
  <si>
    <t>Maple Hung</t>
  </si>
  <si>
    <t xml:space="preserve">Vice President Marketing </t>
  </si>
  <si>
    <t>Probiotic, www.htsbio.com</t>
  </si>
  <si>
    <t>Invited Speakers in Iranshrimp 2016</t>
  </si>
  <si>
    <t>Person</t>
  </si>
  <si>
    <t>Co.</t>
  </si>
  <si>
    <t>maple628@gmail.com</t>
  </si>
  <si>
    <t>Shrimp feed supplier</t>
  </si>
  <si>
    <t>mapl.shrimp@gmail.com</t>
  </si>
  <si>
    <t>Panama</t>
  </si>
  <si>
    <t>Jose Bolivar Martinez Fabrega</t>
  </si>
  <si>
    <t>CEO and President</t>
  </si>
  <si>
    <t>SPF brooders</t>
  </si>
  <si>
    <t>jbmartinez@gfarallon.com</t>
  </si>
  <si>
    <t>Farallon Aquaculture</t>
  </si>
  <si>
    <t>Krishnan Roshan</t>
  </si>
  <si>
    <t>Dy.General Manager - Technical</t>
  </si>
  <si>
    <t>Mnager - Technical</t>
  </si>
  <si>
    <t>roshan.k@growelfeeds.com</t>
  </si>
  <si>
    <t>ravikumar.b@growelfeeds.com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</si>
</sst>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1" applyFont="1" applyBorder="1" applyAlignment="1" applyProtection="1">
      <alignment horizontal="left" vertical="center" wrapText="1"/>
    </xf>
    <xf numFmtId="0" fontId="1" fillId="0" borderId="2" xfId="1" applyFont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1" applyFont="1" applyBorder="1" applyAlignment="1" applyProtection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1" applyFont="1" applyBorder="1" applyAlignment="1" applyProtection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1" applyFont="1" applyBorder="1" applyAlignment="1" applyProtection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6" xfId="1" applyFont="1" applyBorder="1" applyAlignment="1" applyProtection="1">
      <alignment horizontal="left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shirudin@aguagrow.com.m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david@olmix.com" TargetMode="External"/><Relationship Id="rId7" Type="http://schemas.openxmlformats.org/officeDocument/2006/relationships/hyperlink" Target="mailto:plasfita@netvigator.com" TargetMode="External"/><Relationship Id="rId12" Type="http://schemas.openxmlformats.org/officeDocument/2006/relationships/hyperlink" Target="mailto:jbmartinez@gfarallon.com" TargetMode="External"/><Relationship Id="rId2" Type="http://schemas.openxmlformats.org/officeDocument/2006/relationships/hyperlink" Target="mailto:mapl.shrimp@gmail.com" TargetMode="External"/><Relationship Id="rId1" Type="http://schemas.openxmlformats.org/officeDocument/2006/relationships/hyperlink" Target="http://www.investopedia.com/terms/c/ceo.asp" TargetMode="External"/><Relationship Id="rId6" Type="http://schemas.openxmlformats.org/officeDocument/2006/relationships/hyperlink" Target="mailto:gangshen2015@163.com" TargetMode="External"/><Relationship Id="rId11" Type="http://schemas.openxmlformats.org/officeDocument/2006/relationships/hyperlink" Target="mailto:maple628@gmail.com" TargetMode="External"/><Relationship Id="rId5" Type="http://schemas.openxmlformats.org/officeDocument/2006/relationships/hyperlink" Target="mailto:ayeast1818@gmail.com" TargetMode="External"/><Relationship Id="rId10" Type="http://schemas.openxmlformats.org/officeDocument/2006/relationships/hyperlink" Target="http://www.htsbio.com/" TargetMode="External"/><Relationship Id="rId4" Type="http://schemas.openxmlformats.org/officeDocument/2006/relationships/hyperlink" Target="mailto:ali.mohammadi@goldengroup.fr" TargetMode="External"/><Relationship Id="rId9" Type="http://schemas.openxmlformats.org/officeDocument/2006/relationships/hyperlink" Target="mailto:Sebastien.FAUDIN@htsbi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4"/>
  <sheetViews>
    <sheetView tabSelected="1" topLeftCell="A27" workbookViewId="0">
      <selection activeCell="E38" sqref="E38"/>
    </sheetView>
  </sheetViews>
  <sheetFormatPr defaultRowHeight="15"/>
  <cols>
    <col min="1" max="1" width="3.28515625" style="1" customWidth="1"/>
    <col min="2" max="3" width="5.42578125" style="1" customWidth="1"/>
    <col min="4" max="4" width="27.5703125" style="38" customWidth="1"/>
    <col min="5" max="5" width="12.28515625" style="1" customWidth="1"/>
    <col min="6" max="6" width="17.5703125" style="1" customWidth="1"/>
    <col min="7" max="7" width="18.7109375" style="1" customWidth="1"/>
    <col min="8" max="8" width="27" style="1" customWidth="1"/>
    <col min="9" max="9" width="33.42578125" style="1" customWidth="1"/>
    <col min="10" max="16384" width="9.140625" style="1"/>
  </cols>
  <sheetData>
    <row r="1" spans="2:9" ht="15.75" thickBot="1"/>
    <row r="2" spans="2:9" ht="28.5" customHeight="1" thickBot="1">
      <c r="B2" s="46" t="s">
        <v>110</v>
      </c>
      <c r="C2" s="46"/>
      <c r="D2" s="46"/>
      <c r="E2" s="46"/>
      <c r="F2" s="46"/>
      <c r="G2" s="46"/>
      <c r="H2" s="46"/>
      <c r="I2" s="46"/>
    </row>
    <row r="3" spans="2:9" ht="30.75" thickBot="1">
      <c r="B3" s="18" t="s">
        <v>111</v>
      </c>
      <c r="C3" s="18" t="s">
        <v>112</v>
      </c>
      <c r="D3" s="8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</row>
    <row r="4" spans="2:9" ht="30" customHeight="1">
      <c r="B4" s="14">
        <v>1</v>
      </c>
      <c r="C4" s="42">
        <v>1</v>
      </c>
      <c r="D4" s="44" t="s">
        <v>6</v>
      </c>
      <c r="E4" s="31" t="s">
        <v>12</v>
      </c>
      <c r="F4" s="23" t="s">
        <v>13</v>
      </c>
      <c r="G4" s="23" t="s">
        <v>14</v>
      </c>
      <c r="H4" s="42" t="s">
        <v>10</v>
      </c>
      <c r="I4" s="44" t="s">
        <v>11</v>
      </c>
    </row>
    <row r="5" spans="2:9" ht="30" customHeight="1" thickBot="1">
      <c r="B5" s="11">
        <f>B4+1</f>
        <v>2</v>
      </c>
      <c r="C5" s="43"/>
      <c r="D5" s="45"/>
      <c r="E5" s="15" t="s">
        <v>7</v>
      </c>
      <c r="F5" s="22" t="s">
        <v>8</v>
      </c>
      <c r="G5" s="22" t="s">
        <v>9</v>
      </c>
      <c r="H5" s="43"/>
      <c r="I5" s="45"/>
    </row>
    <row r="6" spans="2:9" ht="30" customHeight="1" thickBot="1">
      <c r="B6" s="18">
        <f t="shared" ref="B6:B34" si="0">B5+1</f>
        <v>3</v>
      </c>
      <c r="C6" s="15">
        <v>2</v>
      </c>
      <c r="D6" s="5" t="s">
        <v>15</v>
      </c>
      <c r="E6" s="22" t="s">
        <v>16</v>
      </c>
      <c r="F6" s="22" t="s">
        <v>17</v>
      </c>
      <c r="G6" s="27" t="s">
        <v>18</v>
      </c>
      <c r="H6" s="22" t="s">
        <v>19</v>
      </c>
      <c r="I6" s="5" t="s">
        <v>20</v>
      </c>
    </row>
    <row r="7" spans="2:9" ht="30" customHeight="1" thickBot="1">
      <c r="B7" s="18">
        <f t="shared" si="0"/>
        <v>4</v>
      </c>
      <c r="C7" s="15">
        <v>3</v>
      </c>
      <c r="D7" s="5" t="s">
        <v>21</v>
      </c>
      <c r="E7" s="22" t="s">
        <v>22</v>
      </c>
      <c r="F7" s="22" t="s">
        <v>23</v>
      </c>
      <c r="G7" s="22" t="s">
        <v>24</v>
      </c>
      <c r="H7" s="22" t="s">
        <v>25</v>
      </c>
      <c r="I7" s="5" t="s">
        <v>20</v>
      </c>
    </row>
    <row r="8" spans="2:9" ht="30" customHeight="1" thickBot="1">
      <c r="B8" s="18">
        <f t="shared" si="0"/>
        <v>5</v>
      </c>
      <c r="C8" s="15">
        <v>4</v>
      </c>
      <c r="D8" s="5" t="s">
        <v>26</v>
      </c>
      <c r="E8" s="22" t="s">
        <v>22</v>
      </c>
      <c r="F8" s="22" t="s">
        <v>27</v>
      </c>
      <c r="G8" s="22" t="s">
        <v>28</v>
      </c>
      <c r="H8" s="22" t="s">
        <v>29</v>
      </c>
      <c r="I8" s="5" t="s">
        <v>30</v>
      </c>
    </row>
    <row r="9" spans="2:9" ht="30" customHeight="1" thickBot="1">
      <c r="B9" s="18">
        <f t="shared" si="0"/>
        <v>6</v>
      </c>
      <c r="C9" s="14">
        <v>5</v>
      </c>
      <c r="D9" s="21" t="s">
        <v>31</v>
      </c>
      <c r="E9" s="14" t="s">
        <v>22</v>
      </c>
      <c r="F9" s="18" t="s">
        <v>32</v>
      </c>
      <c r="G9" s="18" t="s">
        <v>33</v>
      </c>
      <c r="H9" s="18" t="s">
        <v>34</v>
      </c>
      <c r="I9" s="7" t="s">
        <v>115</v>
      </c>
    </row>
    <row r="10" spans="2:9" ht="30" customHeight="1" thickBot="1">
      <c r="B10" s="18">
        <f t="shared" si="0"/>
        <v>7</v>
      </c>
      <c r="C10" s="14">
        <v>6</v>
      </c>
      <c r="D10" s="21" t="s">
        <v>35</v>
      </c>
      <c r="E10" s="33" t="s">
        <v>16</v>
      </c>
      <c r="F10" s="18" t="s">
        <v>36</v>
      </c>
      <c r="G10" s="2" t="s">
        <v>37</v>
      </c>
      <c r="H10" s="2" t="s">
        <v>38</v>
      </c>
      <c r="I10" s="8" t="s">
        <v>39</v>
      </c>
    </row>
    <row r="11" spans="2:9" ht="30" customHeight="1">
      <c r="B11" s="14">
        <f t="shared" si="0"/>
        <v>8</v>
      </c>
      <c r="C11" s="42">
        <v>7</v>
      </c>
      <c r="D11" s="44" t="s">
        <v>40</v>
      </c>
      <c r="E11" s="51" t="s">
        <v>16</v>
      </c>
      <c r="F11" s="31" t="s">
        <v>41</v>
      </c>
      <c r="G11" s="23"/>
      <c r="H11" s="23" t="s">
        <v>42</v>
      </c>
      <c r="I11" s="4"/>
    </row>
    <row r="12" spans="2:9" ht="30" customHeight="1">
      <c r="B12" s="3">
        <f t="shared" si="0"/>
        <v>9</v>
      </c>
      <c r="C12" s="49"/>
      <c r="D12" s="50"/>
      <c r="E12" s="49"/>
      <c r="F12" s="3" t="s">
        <v>43</v>
      </c>
      <c r="G12" s="24"/>
      <c r="H12" s="24" t="s">
        <v>42</v>
      </c>
      <c r="I12" s="9"/>
    </row>
    <row r="13" spans="2:9" ht="30" customHeight="1">
      <c r="B13" s="16">
        <f t="shared" si="0"/>
        <v>10</v>
      </c>
      <c r="C13" s="49"/>
      <c r="D13" s="50"/>
      <c r="E13" s="49"/>
      <c r="F13" s="3" t="s">
        <v>44</v>
      </c>
      <c r="G13" s="24"/>
      <c r="H13" s="24" t="s">
        <v>42</v>
      </c>
      <c r="I13" s="9"/>
    </row>
    <row r="14" spans="2:9" ht="30" customHeight="1" thickBot="1">
      <c r="B14" s="11">
        <f t="shared" si="0"/>
        <v>11</v>
      </c>
      <c r="C14" s="43"/>
      <c r="D14" s="45"/>
      <c r="E14" s="43"/>
      <c r="F14" s="22" t="s">
        <v>45</v>
      </c>
      <c r="G14" s="22"/>
      <c r="H14" s="22" t="s">
        <v>42</v>
      </c>
      <c r="I14" s="5"/>
    </row>
    <row r="15" spans="2:9" ht="30" customHeight="1" thickBot="1">
      <c r="B15" s="18">
        <f t="shared" si="0"/>
        <v>12</v>
      </c>
      <c r="C15" s="15">
        <v>8</v>
      </c>
      <c r="D15" s="5" t="s">
        <v>46</v>
      </c>
      <c r="E15" s="22" t="s">
        <v>7</v>
      </c>
      <c r="F15" s="22" t="s">
        <v>47</v>
      </c>
      <c r="G15" s="22" t="s">
        <v>48</v>
      </c>
      <c r="H15" s="22" t="s">
        <v>49</v>
      </c>
      <c r="I15" s="5" t="s">
        <v>50</v>
      </c>
    </row>
    <row r="16" spans="2:9" ht="30" customHeight="1" thickBot="1">
      <c r="B16" s="18">
        <f t="shared" si="0"/>
        <v>13</v>
      </c>
      <c r="C16" s="15">
        <v>9</v>
      </c>
      <c r="D16" s="5" t="s">
        <v>51</v>
      </c>
      <c r="E16" s="22" t="s">
        <v>7</v>
      </c>
      <c r="F16" s="22" t="s">
        <v>52</v>
      </c>
      <c r="G16" s="22" t="s">
        <v>9</v>
      </c>
      <c r="H16" s="22" t="s">
        <v>53</v>
      </c>
      <c r="I16" s="5" t="s">
        <v>54</v>
      </c>
    </row>
    <row r="17" spans="2:9" ht="30" customHeight="1">
      <c r="B17" s="14">
        <f t="shared" si="0"/>
        <v>14</v>
      </c>
      <c r="C17" s="42">
        <v>10</v>
      </c>
      <c r="D17" s="44" t="s">
        <v>55</v>
      </c>
      <c r="E17" s="42" t="s">
        <v>7</v>
      </c>
      <c r="F17" s="31" t="s">
        <v>56</v>
      </c>
      <c r="G17" s="23" t="s">
        <v>37</v>
      </c>
      <c r="H17" s="23" t="s">
        <v>57</v>
      </c>
      <c r="I17" s="4"/>
    </row>
    <row r="18" spans="2:9" ht="30" customHeight="1">
      <c r="B18" s="12">
        <f t="shared" si="0"/>
        <v>15</v>
      </c>
      <c r="C18" s="49"/>
      <c r="D18" s="50"/>
      <c r="E18" s="49"/>
      <c r="F18" s="3" t="s">
        <v>58</v>
      </c>
      <c r="G18" s="24"/>
      <c r="H18" s="24" t="s">
        <v>59</v>
      </c>
      <c r="I18" s="9"/>
    </row>
    <row r="19" spans="2:9" ht="30" customHeight="1" thickBot="1">
      <c r="B19" s="11">
        <f t="shared" si="0"/>
        <v>16</v>
      </c>
      <c r="C19" s="43"/>
      <c r="D19" s="45"/>
      <c r="E19" s="43"/>
      <c r="F19" s="22" t="s">
        <v>60</v>
      </c>
      <c r="G19" s="22"/>
      <c r="H19" s="22" t="s">
        <v>61</v>
      </c>
      <c r="I19" s="5"/>
    </row>
    <row r="20" spans="2:9" ht="31.5" customHeight="1" thickBot="1">
      <c r="B20" s="18">
        <f t="shared" si="0"/>
        <v>17</v>
      </c>
      <c r="C20" s="15">
        <v>11</v>
      </c>
      <c r="D20" s="5" t="s">
        <v>62</v>
      </c>
      <c r="E20" s="22" t="s">
        <v>63</v>
      </c>
      <c r="F20" s="22" t="s">
        <v>64</v>
      </c>
      <c r="G20" s="22" t="s">
        <v>65</v>
      </c>
      <c r="H20" s="22" t="s">
        <v>66</v>
      </c>
      <c r="I20" s="6" t="s">
        <v>67</v>
      </c>
    </row>
    <row r="21" spans="2:9" ht="30" customHeight="1" thickBot="1">
      <c r="B21" s="14">
        <f t="shared" si="0"/>
        <v>18</v>
      </c>
      <c r="C21" s="16">
        <v>12</v>
      </c>
      <c r="D21" s="17" t="s">
        <v>68</v>
      </c>
      <c r="E21" s="25" t="s">
        <v>63</v>
      </c>
      <c r="F21" s="25" t="s">
        <v>69</v>
      </c>
      <c r="G21" s="25" t="s">
        <v>70</v>
      </c>
      <c r="H21" s="25" t="s">
        <v>71</v>
      </c>
      <c r="I21" s="17" t="s">
        <v>72</v>
      </c>
    </row>
    <row r="22" spans="2:9" ht="31.5" customHeight="1" thickBot="1">
      <c r="B22" s="14">
        <f t="shared" si="0"/>
        <v>19</v>
      </c>
      <c r="C22" s="42">
        <v>13</v>
      </c>
      <c r="D22" s="48" t="s">
        <v>73</v>
      </c>
      <c r="E22" s="47" t="s">
        <v>22</v>
      </c>
      <c r="F22" s="31" t="s">
        <v>74</v>
      </c>
      <c r="G22" s="28" t="s">
        <v>123</v>
      </c>
      <c r="H22" s="47" t="s">
        <v>10</v>
      </c>
      <c r="I22" s="20" t="s">
        <v>126</v>
      </c>
    </row>
    <row r="23" spans="2:9" ht="33.75" customHeight="1" thickBot="1">
      <c r="B23" s="11">
        <f t="shared" si="0"/>
        <v>20</v>
      </c>
      <c r="C23" s="43"/>
      <c r="D23" s="48"/>
      <c r="E23" s="47"/>
      <c r="F23" s="29" t="s">
        <v>122</v>
      </c>
      <c r="G23" s="29" t="s">
        <v>124</v>
      </c>
      <c r="H23" s="47"/>
      <c r="I23" s="19" t="s">
        <v>125</v>
      </c>
    </row>
    <row r="24" spans="2:9" ht="32.25" customHeight="1" thickBot="1">
      <c r="B24" s="18">
        <f t="shared" si="0"/>
        <v>21</v>
      </c>
      <c r="C24" s="15">
        <v>14</v>
      </c>
      <c r="D24" s="5" t="s">
        <v>75</v>
      </c>
      <c r="E24" s="22" t="s">
        <v>63</v>
      </c>
      <c r="F24" s="22" t="s">
        <v>76</v>
      </c>
      <c r="G24" s="30" t="s">
        <v>124</v>
      </c>
      <c r="H24" s="22" t="s">
        <v>77</v>
      </c>
      <c r="I24" s="6" t="s">
        <v>78</v>
      </c>
    </row>
    <row r="25" spans="2:9" ht="30" customHeight="1" thickBot="1">
      <c r="B25" s="18">
        <f t="shared" si="0"/>
        <v>22</v>
      </c>
      <c r="C25" s="15">
        <v>15</v>
      </c>
      <c r="D25" s="5" t="s">
        <v>79</v>
      </c>
      <c r="E25" s="22" t="s">
        <v>12</v>
      </c>
      <c r="F25" s="22" t="s">
        <v>80</v>
      </c>
      <c r="G25" s="22" t="s">
        <v>81</v>
      </c>
      <c r="H25" s="22" t="s">
        <v>53</v>
      </c>
      <c r="I25" s="5" t="s">
        <v>82</v>
      </c>
    </row>
    <row r="26" spans="2:9" ht="30" customHeight="1" thickBot="1">
      <c r="B26" s="18">
        <f t="shared" si="0"/>
        <v>23</v>
      </c>
      <c r="C26" s="15">
        <v>16</v>
      </c>
      <c r="D26" s="5" t="s">
        <v>83</v>
      </c>
      <c r="E26" s="22" t="s">
        <v>84</v>
      </c>
      <c r="F26" s="22" t="s">
        <v>85</v>
      </c>
      <c r="G26" s="22" t="s">
        <v>33</v>
      </c>
      <c r="H26" s="22" t="s">
        <v>42</v>
      </c>
      <c r="I26" s="6" t="s">
        <v>86</v>
      </c>
    </row>
    <row r="27" spans="2:9" ht="30" customHeight="1" thickBot="1">
      <c r="B27" s="18">
        <f t="shared" si="0"/>
        <v>24</v>
      </c>
      <c r="C27" s="42">
        <v>17</v>
      </c>
      <c r="D27" s="44" t="s">
        <v>87</v>
      </c>
      <c r="E27" s="31" t="s">
        <v>16</v>
      </c>
      <c r="F27" s="23" t="s">
        <v>88</v>
      </c>
      <c r="G27" s="23" t="s">
        <v>24</v>
      </c>
      <c r="H27" s="23" t="s">
        <v>42</v>
      </c>
      <c r="I27" s="10" t="s">
        <v>89</v>
      </c>
    </row>
    <row r="28" spans="2:9" ht="30" customHeight="1" thickBot="1">
      <c r="B28" s="18">
        <f t="shared" si="0"/>
        <v>25</v>
      </c>
      <c r="C28" s="43"/>
      <c r="D28" s="45"/>
      <c r="E28" s="22" t="s">
        <v>90</v>
      </c>
      <c r="F28" s="22" t="s">
        <v>91</v>
      </c>
      <c r="G28" s="22" t="s">
        <v>92</v>
      </c>
      <c r="H28" s="22" t="s">
        <v>42</v>
      </c>
      <c r="I28" s="6" t="s">
        <v>93</v>
      </c>
    </row>
    <row r="29" spans="2:9" ht="30" customHeight="1" thickBot="1">
      <c r="B29" s="18">
        <f t="shared" si="0"/>
        <v>26</v>
      </c>
      <c r="C29" s="15">
        <v>18</v>
      </c>
      <c r="D29" s="5" t="s">
        <v>94</v>
      </c>
      <c r="E29" s="22" t="s">
        <v>84</v>
      </c>
      <c r="F29" s="22" t="s">
        <v>95</v>
      </c>
      <c r="G29" s="22" t="s">
        <v>96</v>
      </c>
      <c r="H29" s="22" t="s">
        <v>42</v>
      </c>
      <c r="I29" s="6" t="s">
        <v>97</v>
      </c>
    </row>
    <row r="30" spans="2:9" ht="30" customHeight="1" thickBot="1">
      <c r="B30" s="18">
        <f t="shared" si="0"/>
        <v>27</v>
      </c>
      <c r="C30" s="15">
        <v>19</v>
      </c>
      <c r="D30" s="5" t="s">
        <v>98</v>
      </c>
      <c r="E30" s="22" t="s">
        <v>99</v>
      </c>
      <c r="F30" s="22" t="s">
        <v>100</v>
      </c>
      <c r="G30" s="22" t="s">
        <v>33</v>
      </c>
      <c r="H30" s="22" t="s">
        <v>42</v>
      </c>
      <c r="I30" s="5"/>
    </row>
    <row r="31" spans="2:9" ht="30" customHeight="1" thickBot="1">
      <c r="B31" s="18">
        <f t="shared" si="0"/>
        <v>28</v>
      </c>
      <c r="C31" s="14">
        <v>20</v>
      </c>
      <c r="D31" s="21" t="s">
        <v>101</v>
      </c>
      <c r="E31" s="14" t="s">
        <v>63</v>
      </c>
      <c r="F31" s="14" t="s">
        <v>102</v>
      </c>
      <c r="G31" s="14" t="s">
        <v>103</v>
      </c>
      <c r="H31" s="26" t="s">
        <v>109</v>
      </c>
      <c r="I31" s="13" t="s">
        <v>104</v>
      </c>
    </row>
    <row r="32" spans="2:9" ht="30" customHeight="1" thickBot="1">
      <c r="B32" s="18">
        <f t="shared" si="0"/>
        <v>29</v>
      </c>
      <c r="C32" s="14">
        <v>21</v>
      </c>
      <c r="D32" s="21" t="s">
        <v>105</v>
      </c>
      <c r="E32" s="14" t="s">
        <v>106</v>
      </c>
      <c r="F32" s="14" t="s">
        <v>107</v>
      </c>
      <c r="G32" s="14" t="s">
        <v>108</v>
      </c>
      <c r="H32" s="14" t="s">
        <v>114</v>
      </c>
      <c r="I32" s="13" t="s">
        <v>113</v>
      </c>
    </row>
    <row r="33" spans="2:9" ht="30" customHeight="1" thickBot="1">
      <c r="B33" s="35">
        <f t="shared" si="0"/>
        <v>30</v>
      </c>
      <c r="C33" s="35">
        <v>22</v>
      </c>
      <c r="D33" s="36" t="s">
        <v>121</v>
      </c>
      <c r="E33" s="35" t="s">
        <v>116</v>
      </c>
      <c r="F33" s="35" t="s">
        <v>117</v>
      </c>
      <c r="G33" s="35" t="s">
        <v>118</v>
      </c>
      <c r="H33" s="35" t="s">
        <v>119</v>
      </c>
      <c r="I33" s="39" t="s">
        <v>120</v>
      </c>
    </row>
    <row r="34" spans="2:9" ht="32.25" customHeight="1" thickBot="1">
      <c r="B34" s="37"/>
      <c r="C34" s="37"/>
      <c r="D34" s="40"/>
      <c r="E34" s="40"/>
      <c r="F34" s="32"/>
      <c r="G34" s="32"/>
      <c r="H34" s="41"/>
      <c r="I34" s="34"/>
    </row>
  </sheetData>
  <mergeCells count="17">
    <mergeCell ref="C11:C14"/>
    <mergeCell ref="D11:D14"/>
    <mergeCell ref="E11:E14"/>
    <mergeCell ref="C17:C19"/>
    <mergeCell ref="D17:D19"/>
    <mergeCell ref="E17:E19"/>
    <mergeCell ref="C27:C28"/>
    <mergeCell ref="D27:D28"/>
    <mergeCell ref="H22:H23"/>
    <mergeCell ref="E22:E23"/>
    <mergeCell ref="D22:D23"/>
    <mergeCell ref="C22:C23"/>
    <mergeCell ref="C4:C5"/>
    <mergeCell ref="D4:D5"/>
    <mergeCell ref="H4:H5"/>
    <mergeCell ref="I4:I5"/>
    <mergeCell ref="B2:I2"/>
  </mergeCells>
  <hyperlinks>
    <hyperlink ref="G6" r:id="rId1" display="http://www.investopedia.com/terms/c/ceo.asp"/>
    <hyperlink ref="I9" r:id="rId2"/>
    <hyperlink ref="I20" r:id="rId3" display="mailto:sdavid@olmix.com"/>
    <hyperlink ref="I24" r:id="rId4" display="mailto:ali.mohammadi@goldengroup.fr"/>
    <hyperlink ref="I26" r:id="rId5" display="mailto:ayeast1818@gmail.com"/>
    <hyperlink ref="I27" r:id="rId6" display="mailto:gangshen2015@163.com"/>
    <hyperlink ref="I28" r:id="rId7" display="mailto:plasfita@netvigator.com"/>
    <hyperlink ref="I29" r:id="rId8" display="mailto:bashirudin@aguagrow.com.my"/>
    <hyperlink ref="I31" r:id="rId9" display="mailto:Sebastien.FAUDIN@htsbio.com"/>
    <hyperlink ref="H31" r:id="rId10" display="www.htsbio.com"/>
    <hyperlink ref="I32" r:id="rId11"/>
    <hyperlink ref="I33" r:id="rId12" display="mailto:jbmartinez@gfarallon.com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NPSoft.ir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NPSoft</dc:creator>
  <cp:lastModifiedBy>NPSoft</cp:lastModifiedBy>
  <dcterms:created xsi:type="dcterms:W3CDTF">2016-05-05T03:50:40Z</dcterms:created>
  <dcterms:modified xsi:type="dcterms:W3CDTF">2016-05-10T15:52:00Z</dcterms:modified>
</cp:coreProperties>
</file>